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2022\048\1 výzva\"/>
    </mc:Choice>
  </mc:AlternateContent>
  <xr:revisionPtr revIDLastSave="0" documentId="13_ncr:1_{9DC659E5-17F0-4ADC-A879-81D4DD6BFC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<sst xmlns="http://schemas.openxmlformats.org/spreadsheetml/2006/main" count="39" uniqueCount="38">
  <si>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</si>
  <si>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</si>
  <si>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</si>
  <si>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</si>
  <si>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</si>
  <si>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</si>
  <si>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</si>
  <si>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</si>
  <si>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</si>
  <si>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</si>
  <si>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</si>
  <si>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</si>
  <si>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</si>
  <si>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</si>
  <si>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</si>
  <si>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</si>
  <si>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</si>
  <si>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</si>
  <si>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</si>
  <si>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</si>
  <si>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</si>
  <si>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</si>
  <si>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</si>
  <si>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</si>
  <si>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</si>
  <si>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</si>
  <si>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</si>
  <si>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</si>
  <si>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048 - 2022 </t>
  </si>
  <si>
    <t>do 15.12.2022</t>
  </si>
  <si>
    <t xml:space="preserve">Termín dodání </t>
  </si>
  <si>
    <t>ANO</t>
  </si>
  <si>
    <t>DAR 7006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</si>
  <si>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</si>
  <si>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Martin Jára, Ph.D.,
Tel.: 702 196 574,
37763 4119</t>
  </si>
  <si>
    <t>Univerzitní 26, 
301 00 Plzeň,
Fakulta elektrotechnická - RICE,
místnost EC 311</t>
  </si>
  <si>
    <t>Číslicový multimetr s bargraf a LCD; VDC: 0÷1kV; VAC: 0÷1kV; 0÷50MΩ</t>
  </si>
  <si>
    <t>Číslicový multimetr s bargraf a LCD, měření kapacity, kmitočtu, napětí AC, napětí DC, odporu, proudu AC, proudu DC, teploty. 
Rozsahy: 0-1KVAC, 0-1KVDC, 0-10ADC, 0-10AAC, 0-50MOhm, 0-10mF, 0-200kHz, -200-1090°C. 
Akustický signál, shoda s normou EN61010 600V CAT IV,  EN61010 1000V CAT III.
Vybavení: holster, jehlové hroty 2ks, krokodýklové hroty, kaplová sonda, kufřík, propichovací měřící hrot, sonda teploty, závěsný magnetický pásek. 
Vlastnosti: automatické a ruční přepínání rozsahů, funkce hold, funkce min/max/průměr/rel/peak hold, programovatelné prahy alarmů min/max.
Napájení: baterie 9V.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</si>
</sst>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69" zoomScaleNormal="69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3.7109375" style="1" customWidth="1"/>
    <col min="4" max="4" width="11.7109375" style="2" customWidth="1"/>
    <col min="5" max="5" width="11.140625" style="3" customWidth="1"/>
    <col min="6" max="6" width="97.140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4.28515625" style="5" customWidth="1"/>
    <col min="11" max="11" width="24.5703125" style="5" customWidth="1"/>
    <col min="12" max="12" width="25" style="5" customWidth="1"/>
    <col min="13" max="13" width="33.42578125" style="4" customWidth="1"/>
    <col min="14" max="14" width="26.140625" style="4" customWidth="1"/>
    <col min="15" max="15" width="17.7109375" style="4" hidden="1" customWidth="1"/>
    <col min="16" max="16" width="22.2851562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6.85546875" style="6" customWidth="1"/>
    <col min="22" max="16384" width="9.140625" style="5"/>
  </cols>
  <sheetData>
    <row r="1" spans="1:21" ht="39.75" customHeight="1" x14ac:dyDescent="0.25">
      <c r="B1" s="54" t="s">
        <v>28</v>
      </c>
      <c r="C1" s="55"/>
      <c r="D1" s="55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33</v>
      </c>
      <c r="K6" s="23" t="s">
        <v>20</v>
      </c>
      <c r="L6" s="48" t="s">
        <v>21</v>
      </c>
      <c r="M6" s="23" t="s">
        <v>22</v>
      </c>
      <c r="N6" s="23" t="s">
        <v>30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268.5" customHeight="1" thickTop="1" thickBot="1" x14ac:dyDescent="0.3">
      <c r="A7" s="26"/>
      <c r="B7" s="35">
        <v>1</v>
      </c>
      <c r="C7" s="36" t="s">
        <v>36</v>
      </c>
      <c r="D7" s="37">
        <v>4</v>
      </c>
      <c r="E7" s="38" t="s">
        <v>26</v>
      </c>
      <c r="F7" s="39" t="s">
        <v>37</v>
      </c>
      <c r="G7" s="61"/>
      <c r="H7" s="47" t="s">
        <v>27</v>
      </c>
      <c r="I7" s="38" t="s">
        <v>31</v>
      </c>
      <c r="J7" s="40" t="s">
        <v>32</v>
      </c>
      <c r="K7" s="41"/>
      <c r="L7" s="49" t="s">
        <v>34</v>
      </c>
      <c r="M7" s="49" t="s">
        <v>35</v>
      </c>
      <c r="N7" s="42" t="s">
        <v>29</v>
      </c>
      <c r="O7" s="43">
        <f>D7*P7</f>
        <v>80000</v>
      </c>
      <c r="P7" s="44">
        <v>20000</v>
      </c>
      <c r="Q7" s="62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8" t="s">
        <v>12</v>
      </c>
      <c r="R9" s="59"/>
      <c r="S9" s="60"/>
      <c r="T9" s="21"/>
      <c r="U9" s="30"/>
    </row>
    <row r="10" spans="1:21" ht="33" customHeight="1" thickTop="1" thickBot="1" x14ac:dyDescent="0.3">
      <c r="B10" s="50" t="s">
        <v>13</v>
      </c>
      <c r="C10" s="50"/>
      <c r="D10" s="50"/>
      <c r="E10" s="50"/>
      <c r="F10" s="50"/>
      <c r="G10" s="50"/>
      <c r="H10" s="31"/>
      <c r="K10" s="8"/>
      <c r="L10" s="8"/>
      <c r="M10" s="8"/>
      <c r="N10" s="32"/>
      <c r="O10" s="32"/>
      <c r="P10" s="33">
        <f>SUM(O7:O7)</f>
        <v>80000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f8qHw77NPMd1RpWdELRgEGwgnoJVxJhtXsDEQt3u3wvjLJfQmU1JHHR3u1TZ3Z1+IRGwwWMfVQJGe6QPZ1UZUA==" saltValue="DzK97YWYG402l0Q2MTfq5w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2022-11-03T13:14:30Z</dcterms:modified>
</cp:coreProperties>
</file>